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Ebis Yükleme Hazırlık\kasım ebis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<sst xmlns="http://schemas.openxmlformats.org/spreadsheetml/2006/main" count="114" uniqueCount="46">
  <si>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</si>
  <si>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</si>
  <si>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</si>
  <si>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</si>
  <si>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</si>
  <si>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</si>
  <si>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</si>
  <si>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</si>
  <si>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</si>
  <si>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</si>
  <si>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</si>
  <si>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</si>
  <si>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</si>
  <si>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</si>
  <si>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</si>
  <si>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</si>
  <si>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</si>
  <si>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</si>
  <si>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</si>
  <si>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</si>
  <si>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</si>
  <si>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</si>
  <si>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</si>
  <si>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</si>
  <si>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</si>
  <si>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</si>
  <si>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</si>
  <si>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</si>
  <si>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</si>
  <si>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</si>
  <si>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</si>
  <si>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</si>
  <si>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</si>
  <si>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</si>
  <si>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</si>
  <si>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</si>
  <si>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</si>
  <si>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</si>
  <si>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</si>
  <si>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</si>
  <si>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</si>
  <si>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</si>
  <si>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</si>
  <si>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</si>
  <si>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KASIM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</si>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</sst>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0.19405533004550038</v>
      </c>
      <c r="D17" s="24">
        <v>22.650694189269629</v>
      </c>
      <c r="E17" s="25">
        <v>0.20383753509026617</v>
      </c>
      <c r="F17" s="26">
        <v>0.18329500202444679</v>
      </c>
      <c r="G17" s="27">
        <v>4.6313635060875571</v>
      </c>
      <c r="H17" s="28">
        <v>0.35002433229815993</v>
      </c>
      <c r="I17" s="29">
        <v>0.64170318419938865</v>
      </c>
      <c r="J17" s="30">
        <v>16.638228581641869</v>
      </c>
      <c r="K17" s="31">
        <v>1.0094599611823745</v>
      </c>
      <c r="L17" s="32">
        <v>16.25163259398914</v>
      </c>
      <c r="M17" s="33">
        <v>73.288440886612307</v>
      </c>
      <c r="N17" s="34">
        <v>42.93776621483822</v>
      </c>
      <c r="O17" s="35">
        <v>0.40285018315628901</v>
      </c>
    </row>
    <row r="18" spans="1:15" ht="15" thickBot="1" x14ac:dyDescent="0.35">
      <c r="A18" s="13" t="s">
        <v>17</v>
      </c>
      <c r="B18" s="17" t="s">
        <v>18</v>
      </c>
      <c r="C18" s="23">
        <v>1.4634549511454377E-2</v>
      </c>
      <c r="D18" s="24">
        <v>5.1597499646717386E-2</v>
      </c>
      <c r="E18" s="25">
        <v>1.465065072586804E-2</v>
      </c>
      <c r="F18" s="26">
        <v>9.9275550270357879E-3</v>
      </c>
      <c r="G18" s="27">
        <v>0.72788769365028394</v>
      </c>
      <c r="H18" s="28">
        <v>3.6839238821143566E-2</v>
      </c>
      <c r="I18" s="29">
        <v>4.5103895485436009E-2</v>
      </c>
      <c r="J18" s="30">
        <v>0.78738259537339206</v>
      </c>
      <c r="K18" s="31">
        <v>6.2168727723164299E-2</v>
      </c>
      <c r="L18" s="32">
        <v>0.48033533744002682</v>
      </c>
      <c r="M18" s="33">
        <v>15.810737068041369</v>
      </c>
      <c r="N18" s="34">
        <v>7.6530569761617953</v>
      </c>
      <c r="O18" s="35">
        <v>3.6196013104512162E-2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5.5217291649563511E-4</v>
      </c>
      <c r="D20" s="24">
        <v>3.0061877443443704E-4</v>
      </c>
      <c r="E20" s="25">
        <v>5.5206333846782201E-4</v>
      </c>
      <c r="F20" s="26">
        <v>3.5003162889129684E-4</v>
      </c>
      <c r="G20" s="27">
        <v>7.5873713529465243E-4</v>
      </c>
      <c r="H20" s="28">
        <v>3.653513559367694E-4</v>
      </c>
      <c r="I20" s="29">
        <v>1.4345958764261462E-3</v>
      </c>
      <c r="J20" s="30">
        <v>1.4383435949094654E-2</v>
      </c>
      <c r="K20" s="31">
        <v>1.7322870044978746E-3</v>
      </c>
      <c r="L20" s="32">
        <v>1.6101295685849205E-2</v>
      </c>
      <c r="M20" s="33">
        <v>9.2027314409035318E-2</v>
      </c>
      <c r="N20" s="34">
        <v>5.1625230870842503E-2</v>
      </c>
      <c r="O20" s="35">
        <v>8.0926479550699054E-4</v>
      </c>
    </row>
    <row r="21" spans="1:15" ht="15" thickBot="1" x14ac:dyDescent="0.35">
      <c r="A21" s="13" t="s">
        <v>20</v>
      </c>
      <c r="B21" s="17" t="s">
        <v>15</v>
      </c>
      <c r="C21" s="23">
        <v>2.4413423284759428E-2</v>
      </c>
      <c r="D21" s="24">
        <v>0</v>
      </c>
      <c r="E21" s="25">
        <v>2.4402788696301501E-2</v>
      </c>
      <c r="F21" s="26">
        <v>1.5375706948031418E-2</v>
      </c>
      <c r="G21" s="27">
        <v>0</v>
      </c>
      <c r="H21" s="28">
        <v>1.47993711025766E-2</v>
      </c>
      <c r="I21" s="29">
        <v>7.8815992425362733E-2</v>
      </c>
      <c r="J21" s="30">
        <v>0</v>
      </c>
      <c r="K21" s="31">
        <v>7.700402922529799E-2</v>
      </c>
      <c r="L21" s="32">
        <v>2.2136906974153807</v>
      </c>
      <c r="M21" s="33">
        <v>0</v>
      </c>
      <c r="N21" s="34">
        <v>1.1779587286246611</v>
      </c>
      <c r="O21" s="35">
        <v>3.3770624920982137E-2</v>
      </c>
    </row>
    <row r="22" spans="1:15" ht="15" thickBot="1" x14ac:dyDescent="0.35">
      <c r="A22" s="13" t="s">
        <v>20</v>
      </c>
      <c r="B22" s="17" t="s">
        <v>18</v>
      </c>
      <c r="C22" s="23">
        <v>1.4839613813607995E-3</v>
      </c>
      <c r="D22" s="24">
        <v>0</v>
      </c>
      <c r="E22" s="25">
        <v>1.4833149616271079E-3</v>
      </c>
      <c r="F22" s="26">
        <v>6.3520748378658994E-4</v>
      </c>
      <c r="G22" s="27">
        <v>0</v>
      </c>
      <c r="H22" s="28">
        <v>6.1139766200442834E-4</v>
      </c>
      <c r="I22" s="29">
        <v>3.9965056228538891E-3</v>
      </c>
      <c r="J22" s="30">
        <v>0</v>
      </c>
      <c r="K22" s="31">
        <v>3.9046267935119801E-3</v>
      </c>
      <c r="L22" s="32">
        <v>0.49547449932371745</v>
      </c>
      <c r="M22" s="33">
        <v>0</v>
      </c>
      <c r="N22" s="34">
        <v>0.26365404704945999</v>
      </c>
      <c r="O22" s="35">
        <v>2.2826016681355729E-3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2.068027495456492E-5</v>
      </c>
      <c r="D24" s="24">
        <v>0</v>
      </c>
      <c r="E24" s="25">
        <v>2.0671266541005978E-5</v>
      </c>
      <c r="F24" s="26">
        <v>4.9150816226199682E-6</v>
      </c>
      <c r="G24" s="27">
        <v>0</v>
      </c>
      <c r="H24" s="28">
        <v>4.7308469898953381E-6</v>
      </c>
      <c r="I24" s="29">
        <v>7.5999684234020803E-5</v>
      </c>
      <c r="J24" s="30">
        <v>0</v>
      </c>
      <c r="K24" s="31">
        <v>7.4252467370907729E-5</v>
      </c>
      <c r="L24" s="32">
        <v>0</v>
      </c>
      <c r="M24" s="33">
        <v>0</v>
      </c>
      <c r="N24" s="34">
        <v>0</v>
      </c>
      <c r="O24" s="35">
        <v>2.7823463461177972E-5</v>
      </c>
    </row>
    <row r="25" spans="1:15" ht="15" thickBot="1" x14ac:dyDescent="0.35">
      <c r="A25" s="81" t="s">
        <v>21</v>
      </c>
      <c r="B25" s="82"/>
      <c r="C25" s="10">
        <v>0.23516011741452519</v>
      </c>
      <c r="D25" s="10">
        <v>22.702592307690782</v>
      </c>
      <c r="E25" s="10">
        <v>0.24494702407907165</v>
      </c>
      <c r="F25" s="10">
        <v>0.20958841819381452</v>
      </c>
      <c r="G25" s="10">
        <v>5.3600099368731353</v>
      </c>
      <c r="H25" s="10">
        <v>0.40264442208681117</v>
      </c>
      <c r="I25" s="10">
        <v>0.77113017329370148</v>
      </c>
      <c r="J25" s="10">
        <v>17.439994612964355</v>
      </c>
      <c r="K25" s="10">
        <v>1.1543438843962175</v>
      </c>
      <c r="L25" s="10">
        <v>19.457234423854114</v>
      </c>
      <c r="M25" s="10">
        <v>89.191205269062706</v>
      </c>
      <c r="N25" s="10">
        <v>52.084061197544969</v>
      </c>
      <c r="O25" s="11">
        <v>0.47593651110888707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7.8535389320652134E-3</v>
      </c>
      <c r="D28" s="37">
        <v>3.0276293700225151E-2</v>
      </c>
      <c r="E28" s="38">
        <v>7.8633063770593477E-3</v>
      </c>
      <c r="F28" s="39">
        <v>4.2408914035174132E-3</v>
      </c>
      <c r="G28" s="40">
        <v>1.534091378516304E-2</v>
      </c>
      <c r="H28" s="41">
        <v>4.6569594780141235E-3</v>
      </c>
      <c r="I28" s="42">
        <v>1.8764980760605489E-2</v>
      </c>
      <c r="J28" s="43">
        <v>0.92591681444859297</v>
      </c>
      <c r="K28" s="44">
        <v>3.9620211900027659E-2</v>
      </c>
      <c r="L28" s="45">
        <v>2.3567502359510613E-2</v>
      </c>
      <c r="M28" s="46">
        <v>34.318547041958325</v>
      </c>
      <c r="N28" s="47">
        <v>16.069353266223619</v>
      </c>
      <c r="O28" s="48">
        <v>4.1700259959518218E-2</v>
      </c>
    </row>
    <row r="29" spans="1:15" ht="15" thickBot="1" x14ac:dyDescent="0.35">
      <c r="A29" s="13" t="s">
        <v>17</v>
      </c>
      <c r="B29" s="14" t="s">
        <v>15</v>
      </c>
      <c r="C29" s="36">
        <v>0.51426742991627949</v>
      </c>
      <c r="D29" s="37">
        <v>46.225406424141383</v>
      </c>
      <c r="E29" s="38">
        <v>0.5341793916873363</v>
      </c>
      <c r="F29" s="39">
        <v>0.44110586898480791</v>
      </c>
      <c r="G29" s="40">
        <v>13.330102943590736</v>
      </c>
      <c r="H29" s="41">
        <v>0.92423103852432908</v>
      </c>
      <c r="I29" s="42">
        <v>1.9880738671250784</v>
      </c>
      <c r="J29" s="43">
        <v>51.350254931613442</v>
      </c>
      <c r="K29" s="44">
        <v>3.1229000973281176</v>
      </c>
      <c r="L29" s="45">
        <v>43.590613230240947</v>
      </c>
      <c r="M29" s="46">
        <v>183.22548622245657</v>
      </c>
      <c r="N29" s="47">
        <v>108.92236986856774</v>
      </c>
      <c r="O29" s="48">
        <v>1.1181348471807453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1.7619486686303379E-2</v>
      </c>
      <c r="D31" s="37">
        <v>0</v>
      </c>
      <c r="E31" s="38">
        <v>1.7611811564811269E-2</v>
      </c>
      <c r="F31" s="39">
        <v>7.7223431207752036E-3</v>
      </c>
      <c r="G31" s="40">
        <v>0</v>
      </c>
      <c r="H31" s="41">
        <v>7.432882404175503E-3</v>
      </c>
      <c r="I31" s="42">
        <v>6.2631420626908574E-2</v>
      </c>
      <c r="J31" s="43">
        <v>0</v>
      </c>
      <c r="K31" s="44">
        <v>6.1191537351300479E-2</v>
      </c>
      <c r="L31" s="45">
        <v>3.3584613759194801</v>
      </c>
      <c r="M31" s="46">
        <v>0</v>
      </c>
      <c r="N31" s="47">
        <v>1.7871190844918683</v>
      </c>
      <c r="O31" s="48">
        <v>2.6787510500012109E-2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0.53974045553464811</v>
      </c>
      <c r="D33" s="10">
        <v>46.255682717841609</v>
      </c>
      <c r="E33" s="10">
        <v>0.55965450962920693</v>
      </c>
      <c r="F33" s="10">
        <v>0.45306910350910051</v>
      </c>
      <c r="G33" s="10">
        <v>13.3454438573759</v>
      </c>
      <c r="H33" s="10">
        <v>0.93632088040651873</v>
      </c>
      <c r="I33" s="10">
        <v>2.0694702685125925</v>
      </c>
      <c r="J33" s="10">
        <v>52.276171746062033</v>
      </c>
      <c r="K33" s="10">
        <v>3.2237118465794454</v>
      </c>
      <c r="L33" s="10">
        <v>46.972642108519942</v>
      </c>
      <c r="M33" s="10">
        <v>217.54403326441491</v>
      </c>
      <c r="N33" s="10">
        <v>126.77884221928322</v>
      </c>
      <c r="O33" s="11">
        <v>1.1866226176402757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1732470</v>
      </c>
      <c r="C38" s="50">
        <v>755</v>
      </c>
      <c r="D38" s="51">
        <v>1733225</v>
      </c>
      <c r="E38" s="52">
        <v>67226</v>
      </c>
      <c r="F38" s="53">
        <v>2618</v>
      </c>
      <c r="G38" s="54">
        <v>69844</v>
      </c>
      <c r="H38" s="55">
        <v>297058</v>
      </c>
      <c r="I38" s="56">
        <v>6990</v>
      </c>
      <c r="J38" s="57">
        <v>304048</v>
      </c>
      <c r="K38" s="58">
        <v>2054</v>
      </c>
      <c r="L38" s="59">
        <v>1806</v>
      </c>
      <c r="M38" s="60">
        <v>3860</v>
      </c>
      <c r="N38" s="61">
        <v>2110977</v>
      </c>
      <c r="O38" s="18"/>
    </row>
    <row r="39" spans="1:15" ht="53.4" thickBot="1" x14ac:dyDescent="0.35">
      <c r="A39" s="20" t="s">
        <v>32</v>
      </c>
      <c r="B39" s="49">
        <v>375187.76751666667</v>
      </c>
      <c r="C39" s="50">
        <v>8829.4748666666674</v>
      </c>
      <c r="D39" s="51">
        <v>384017.24238333333</v>
      </c>
      <c r="E39" s="52">
        <v>23546.924150000003</v>
      </c>
      <c r="F39" s="53">
        <v>23649.084212499998</v>
      </c>
      <c r="G39" s="54">
        <v>47196.008362499997</v>
      </c>
      <c r="H39" s="55">
        <v>196051.79482083337</v>
      </c>
      <c r="I39" s="56">
        <v>209734.58691666668</v>
      </c>
      <c r="J39" s="57">
        <v>405786.38173750008</v>
      </c>
      <c r="K39" s="58">
        <v>17796.349566666668</v>
      </c>
      <c r="L39" s="59">
        <v>234856.46325416668</v>
      </c>
      <c r="M39" s="60">
        <v>252652.81282083335</v>
      </c>
      <c r="N39" s="61">
        <v>1089652.4453041668</v>
      </c>
      <c r="O39" s="18"/>
    </row>
    <row r="40" spans="1:15" ht="53.4" thickBot="1" x14ac:dyDescent="0.35">
      <c r="A40" s="20" t="s">
        <v>33</v>
      </c>
      <c r="B40" s="49">
        <v>9628274.7351999991</v>
      </c>
      <c r="C40" s="50">
        <v>75422.907399999996</v>
      </c>
      <c r="D40" s="51">
        <v>9703697.6425999999</v>
      </c>
      <c r="E40" s="52">
        <v>355422.33639999997</v>
      </c>
      <c r="F40" s="53">
        <v>218051.25000000003</v>
      </c>
      <c r="G40" s="54">
        <v>573473.58640000003</v>
      </c>
      <c r="H40" s="55">
        <v>2035005.4373999999</v>
      </c>
      <c r="I40" s="56">
        <v>1866351.1639999999</v>
      </c>
      <c r="J40" s="57">
        <v>3901356.6014</v>
      </c>
      <c r="K40" s="58">
        <v>57988.4882</v>
      </c>
      <c r="L40" s="59">
        <v>1197407.0499999998</v>
      </c>
      <c r="M40" s="60">
        <v>1255395.5381999998</v>
      </c>
      <c r="N40" s="61">
        <v>15433923.3686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2023-01-10T19:21:00Z</dcterms:modified>
</cp:coreProperties>
</file>